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最终成绩" sheetId="1" r:id="rId1"/>
  </sheets>
  <definedNames>
    <definedName name="_xlnm.Print_Titles" localSheetId="0">'最终成绩'!$1:$2</definedName>
  </definedNames>
  <calcPr fullCalcOnLoad="1"/>
</workbook>
</file>

<file path=xl/sharedStrings.xml><?xml version="1.0" encoding="utf-8"?>
<sst xmlns="http://schemas.openxmlformats.org/spreadsheetml/2006/main" count="59" uniqueCount="11">
  <si>
    <t>2022年郎溪县县级公立医院社会化用人公开招聘
笔试成绩、面试成绩、最终成绩</t>
  </si>
  <si>
    <t>序号</t>
  </si>
  <si>
    <t>岗位代码</t>
  </si>
  <si>
    <t>考生编号</t>
  </si>
  <si>
    <t>医学基础知识</t>
  </si>
  <si>
    <t>学科专业知识</t>
  </si>
  <si>
    <t>笔试成绩</t>
  </si>
  <si>
    <t>面试成绩</t>
  </si>
  <si>
    <t>最终成绩</t>
  </si>
  <si>
    <t>缺考</t>
  </si>
  <si>
    <t>/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</si>
</sst>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color indexed="8"/>
      <name val="宋体"/>
      <family val="0"/>
    </font>
    <font>
      <b/>
      <sz val="12"/>
      <name val="华文楷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华文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SheetLayoutView="100" workbookViewId="0" topLeftCell="A1">
      <pane ySplit="2" topLeftCell="A3" activePane="bottomLeft" state="frozen"/>
      <selection pane="bottomLeft" activeCell="H25" sqref="H25"/>
    </sheetView>
  </sheetViews>
  <sheetFormatPr defaultColWidth="9.00390625" defaultRowHeight="30" customHeight="1"/>
  <cols>
    <col min="1" max="1" width="6.875" style="0" customWidth="1"/>
    <col min="2" max="2" width="10.125" style="0" customWidth="1"/>
    <col min="3" max="3" width="13.25390625" style="0" customWidth="1"/>
    <col min="4" max="4" width="11.875" style="0" customWidth="1"/>
    <col min="5" max="5" width="11.25390625" style="0" customWidth="1"/>
    <col min="6" max="6" width="10.875" style="0" customWidth="1"/>
    <col min="7" max="7" width="12.00390625" style="3" customWidth="1"/>
    <col min="8" max="8" width="13.50390625" style="4" customWidth="1"/>
    <col min="10" max="10" width="10.25390625" style="0" bestFit="1" customWidth="1"/>
  </cols>
  <sheetData>
    <row r="1" spans="1:8" s="1" customFormat="1" ht="48.7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2" customFormat="1" ht="30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pans="1:8" ht="30" customHeight="1">
      <c r="A3" s="9">
        <v>1</v>
      </c>
      <c r="B3" s="10">
        <v>2022001</v>
      </c>
      <c r="C3" s="11">
        <v>20220101</v>
      </c>
      <c r="D3" s="12">
        <v>17</v>
      </c>
      <c r="E3" s="12">
        <v>57.1</v>
      </c>
      <c r="F3" s="12">
        <v>74.1</v>
      </c>
      <c r="G3" s="13">
        <v>77.2</v>
      </c>
      <c r="H3" s="14">
        <f>F3*0.6+G3*0.4</f>
        <v>75.34</v>
      </c>
    </row>
    <row r="4" spans="1:8" ht="30" customHeight="1">
      <c r="A4" s="9">
        <v>2</v>
      </c>
      <c r="B4" s="10">
        <v>2022001</v>
      </c>
      <c r="C4" s="11">
        <v>20220102</v>
      </c>
      <c r="D4" s="12">
        <v>13</v>
      </c>
      <c r="E4" s="12">
        <v>51.4</v>
      </c>
      <c r="F4" s="12">
        <v>64.4</v>
      </c>
      <c r="G4" s="13">
        <v>70.8</v>
      </c>
      <c r="H4" s="14">
        <f aca="true" t="shared" si="0" ref="H4:H20">F4*0.6+G4*0.4</f>
        <v>66.96000000000001</v>
      </c>
    </row>
    <row r="5" spans="1:8" ht="30" customHeight="1">
      <c r="A5" s="9">
        <v>3</v>
      </c>
      <c r="B5" s="10">
        <v>2022001</v>
      </c>
      <c r="C5" s="11">
        <v>20220103</v>
      </c>
      <c r="D5" s="12">
        <v>10</v>
      </c>
      <c r="E5" s="12">
        <v>52.3</v>
      </c>
      <c r="F5" s="12">
        <v>62.3</v>
      </c>
      <c r="G5" s="13">
        <v>71.6</v>
      </c>
      <c r="H5" s="14">
        <f t="shared" si="0"/>
        <v>66.02</v>
      </c>
    </row>
    <row r="6" spans="1:8" ht="30" customHeight="1">
      <c r="A6" s="9">
        <v>4</v>
      </c>
      <c r="B6" s="10">
        <v>2022004</v>
      </c>
      <c r="C6" s="11">
        <v>20220401</v>
      </c>
      <c r="D6" s="12">
        <v>16</v>
      </c>
      <c r="E6" s="12">
        <v>57.8</v>
      </c>
      <c r="F6" s="12">
        <v>73.8</v>
      </c>
      <c r="G6" s="13">
        <v>76.4</v>
      </c>
      <c r="H6" s="14">
        <f t="shared" si="0"/>
        <v>74.84</v>
      </c>
    </row>
    <row r="7" spans="1:8" ht="30" customHeight="1">
      <c r="A7" s="9">
        <v>5</v>
      </c>
      <c r="B7" s="10">
        <v>2022004</v>
      </c>
      <c r="C7" s="11">
        <v>20220402</v>
      </c>
      <c r="D7" s="12">
        <v>16</v>
      </c>
      <c r="E7" s="12">
        <v>46.8</v>
      </c>
      <c r="F7" s="12">
        <v>62.8</v>
      </c>
      <c r="G7" s="13">
        <v>83.8</v>
      </c>
      <c r="H7" s="14">
        <f t="shared" si="0"/>
        <v>71.2</v>
      </c>
    </row>
    <row r="8" spans="1:8" ht="30" customHeight="1">
      <c r="A8" s="9">
        <v>6</v>
      </c>
      <c r="B8" s="10">
        <v>2022005</v>
      </c>
      <c r="C8" s="11">
        <v>20220501</v>
      </c>
      <c r="D8" s="12">
        <v>15</v>
      </c>
      <c r="E8" s="12">
        <v>59.9</v>
      </c>
      <c r="F8" s="12">
        <v>74.9</v>
      </c>
      <c r="G8" s="13">
        <v>77.2</v>
      </c>
      <c r="H8" s="14">
        <f t="shared" si="0"/>
        <v>75.82000000000001</v>
      </c>
    </row>
    <row r="9" spans="1:8" ht="30" customHeight="1">
      <c r="A9" s="9">
        <v>7</v>
      </c>
      <c r="B9" s="10">
        <v>2022005</v>
      </c>
      <c r="C9" s="11">
        <v>20220502</v>
      </c>
      <c r="D9" s="12">
        <v>15</v>
      </c>
      <c r="E9" s="12">
        <v>54.7</v>
      </c>
      <c r="F9" s="12">
        <v>69.7</v>
      </c>
      <c r="G9" s="13">
        <v>73.6</v>
      </c>
      <c r="H9" s="14">
        <f t="shared" si="0"/>
        <v>71.25999999999999</v>
      </c>
    </row>
    <row r="10" spans="1:8" ht="30" customHeight="1">
      <c r="A10" s="9">
        <v>8</v>
      </c>
      <c r="B10" s="10">
        <v>2022005</v>
      </c>
      <c r="C10" s="11">
        <v>20220503</v>
      </c>
      <c r="D10" s="12">
        <v>17</v>
      </c>
      <c r="E10" s="12">
        <v>48</v>
      </c>
      <c r="F10" s="12">
        <v>65</v>
      </c>
      <c r="G10" s="13">
        <v>74.4</v>
      </c>
      <c r="H10" s="14">
        <f t="shared" si="0"/>
        <v>68.76</v>
      </c>
    </row>
    <row r="11" spans="1:8" ht="30" customHeight="1">
      <c r="A11" s="9">
        <v>9</v>
      </c>
      <c r="B11" s="10">
        <v>2022007</v>
      </c>
      <c r="C11" s="11">
        <v>20220701</v>
      </c>
      <c r="D11" s="12">
        <v>17</v>
      </c>
      <c r="E11" s="12">
        <v>58.9</v>
      </c>
      <c r="F11" s="12">
        <v>75.9</v>
      </c>
      <c r="G11" s="13">
        <v>77.4</v>
      </c>
      <c r="H11" s="14">
        <f t="shared" si="0"/>
        <v>76.5</v>
      </c>
    </row>
    <row r="12" spans="1:8" ht="30" customHeight="1">
      <c r="A12" s="9">
        <v>10</v>
      </c>
      <c r="B12" s="10">
        <v>2022007</v>
      </c>
      <c r="C12" s="11">
        <v>20220702</v>
      </c>
      <c r="D12" s="12">
        <v>15</v>
      </c>
      <c r="E12" s="12">
        <v>58.9</v>
      </c>
      <c r="F12" s="12">
        <v>73.9</v>
      </c>
      <c r="G12" s="13">
        <v>73.2</v>
      </c>
      <c r="H12" s="14">
        <f t="shared" si="0"/>
        <v>73.62</v>
      </c>
    </row>
    <row r="13" spans="1:8" ht="30" customHeight="1">
      <c r="A13" s="9">
        <v>11</v>
      </c>
      <c r="B13" s="10">
        <v>2022008</v>
      </c>
      <c r="C13" s="11">
        <v>20220801</v>
      </c>
      <c r="D13" s="12">
        <v>12</v>
      </c>
      <c r="E13" s="12">
        <v>60.8</v>
      </c>
      <c r="F13" s="12">
        <v>72.8</v>
      </c>
      <c r="G13" s="13">
        <v>74</v>
      </c>
      <c r="H13" s="14">
        <f t="shared" si="0"/>
        <v>73.28</v>
      </c>
    </row>
    <row r="14" spans="1:8" ht="30" customHeight="1">
      <c r="A14" s="9">
        <v>12</v>
      </c>
      <c r="B14" s="10">
        <v>2022008</v>
      </c>
      <c r="C14" s="11">
        <v>20220802</v>
      </c>
      <c r="D14" s="12">
        <v>12</v>
      </c>
      <c r="E14" s="12">
        <v>59</v>
      </c>
      <c r="F14" s="12">
        <v>71</v>
      </c>
      <c r="G14" s="13">
        <v>72.6</v>
      </c>
      <c r="H14" s="14">
        <f t="shared" si="0"/>
        <v>71.64</v>
      </c>
    </row>
    <row r="15" spans="1:8" ht="30" customHeight="1">
      <c r="A15" s="9">
        <v>13</v>
      </c>
      <c r="B15" s="10">
        <v>2022008</v>
      </c>
      <c r="C15" s="11">
        <v>20220803</v>
      </c>
      <c r="D15" s="12">
        <v>16</v>
      </c>
      <c r="E15" s="12">
        <v>52.3</v>
      </c>
      <c r="F15" s="12">
        <v>68.3</v>
      </c>
      <c r="G15" s="13">
        <v>70</v>
      </c>
      <c r="H15" s="14">
        <f t="shared" si="0"/>
        <v>68.97999999999999</v>
      </c>
    </row>
    <row r="16" spans="1:8" ht="30" customHeight="1">
      <c r="A16" s="9">
        <v>14</v>
      </c>
      <c r="B16" s="10">
        <v>2022008</v>
      </c>
      <c r="C16" s="11">
        <v>20220804</v>
      </c>
      <c r="D16" s="12">
        <v>15</v>
      </c>
      <c r="E16" s="12">
        <v>51.6</v>
      </c>
      <c r="F16" s="12">
        <v>66.6</v>
      </c>
      <c r="G16" s="13">
        <v>72.4</v>
      </c>
      <c r="H16" s="14">
        <f t="shared" si="0"/>
        <v>68.92</v>
      </c>
    </row>
    <row r="17" spans="1:8" ht="30" customHeight="1">
      <c r="A17" s="9">
        <v>15</v>
      </c>
      <c r="B17" s="10">
        <v>2022010</v>
      </c>
      <c r="C17" s="11">
        <v>20221001</v>
      </c>
      <c r="D17" s="12">
        <v>17</v>
      </c>
      <c r="E17" s="12">
        <v>53.4</v>
      </c>
      <c r="F17" s="12">
        <v>70.4</v>
      </c>
      <c r="G17" s="13">
        <v>77.6</v>
      </c>
      <c r="H17" s="14">
        <f t="shared" si="0"/>
        <v>73.28</v>
      </c>
    </row>
    <row r="18" spans="1:8" ht="30" customHeight="1">
      <c r="A18" s="9">
        <v>16</v>
      </c>
      <c r="B18" s="10">
        <v>2022010</v>
      </c>
      <c r="C18" s="11">
        <v>20221002</v>
      </c>
      <c r="D18" s="12">
        <v>14</v>
      </c>
      <c r="E18" s="12">
        <v>55.7</v>
      </c>
      <c r="F18" s="12">
        <v>69.7</v>
      </c>
      <c r="G18" s="13">
        <v>72</v>
      </c>
      <c r="H18" s="14">
        <f t="shared" si="0"/>
        <v>70.62</v>
      </c>
    </row>
    <row r="19" spans="1:8" ht="30" customHeight="1">
      <c r="A19" s="9">
        <v>17</v>
      </c>
      <c r="B19" s="10">
        <v>2022010</v>
      </c>
      <c r="C19" s="11">
        <v>20221003</v>
      </c>
      <c r="D19" s="12">
        <v>9</v>
      </c>
      <c r="E19" s="12">
        <v>57.5</v>
      </c>
      <c r="F19" s="12">
        <v>66.5</v>
      </c>
      <c r="G19" s="13" t="s">
        <v>9</v>
      </c>
      <c r="H19" s="14"/>
    </row>
    <row r="20" spans="1:8" ht="30" customHeight="1">
      <c r="A20" s="9">
        <v>18</v>
      </c>
      <c r="B20" s="10">
        <v>2022010</v>
      </c>
      <c r="C20" s="11">
        <v>20221004</v>
      </c>
      <c r="D20" s="12">
        <v>16</v>
      </c>
      <c r="E20" s="12">
        <v>47</v>
      </c>
      <c r="F20" s="12">
        <v>63</v>
      </c>
      <c r="G20" s="13">
        <v>71</v>
      </c>
      <c r="H20" s="14">
        <f t="shared" si="0"/>
        <v>66.2</v>
      </c>
    </row>
    <row r="21" spans="1:8" ht="30" customHeight="1">
      <c r="A21" s="9">
        <v>19</v>
      </c>
      <c r="B21" s="11">
        <v>2022011</v>
      </c>
      <c r="C21" s="11">
        <v>20221101</v>
      </c>
      <c r="D21" s="11" t="s">
        <v>10</v>
      </c>
      <c r="E21" s="11" t="s">
        <v>10</v>
      </c>
      <c r="F21" s="11" t="s">
        <v>10</v>
      </c>
      <c r="G21" s="13">
        <v>80</v>
      </c>
      <c r="H21" s="13">
        <v>80</v>
      </c>
    </row>
    <row r="22" spans="1:8" ht="30" customHeight="1">
      <c r="A22" s="9">
        <v>20</v>
      </c>
      <c r="B22" s="11">
        <v>2022011</v>
      </c>
      <c r="C22" s="11">
        <v>20221102</v>
      </c>
      <c r="D22" s="11" t="s">
        <v>10</v>
      </c>
      <c r="E22" s="11" t="s">
        <v>10</v>
      </c>
      <c r="F22" s="11" t="s">
        <v>10</v>
      </c>
      <c r="G22" s="13">
        <v>76.02</v>
      </c>
      <c r="H22" s="13">
        <v>76.02</v>
      </c>
    </row>
    <row r="23" spans="1:8" ht="30" customHeight="1">
      <c r="A23" s="9">
        <v>21</v>
      </c>
      <c r="B23" s="11">
        <v>2022011</v>
      </c>
      <c r="C23" s="11">
        <v>20221103</v>
      </c>
      <c r="D23" s="11" t="s">
        <v>10</v>
      </c>
      <c r="E23" s="11" t="s">
        <v>10</v>
      </c>
      <c r="F23" s="11" t="s">
        <v>10</v>
      </c>
      <c r="G23" s="13">
        <v>74.92</v>
      </c>
      <c r="H23" s="13">
        <v>74.92</v>
      </c>
    </row>
    <row r="24" spans="1:8" ht="30" customHeight="1">
      <c r="A24" s="9">
        <v>22</v>
      </c>
      <c r="B24" s="11">
        <v>2022012</v>
      </c>
      <c r="C24" s="11">
        <v>20221201</v>
      </c>
      <c r="D24" s="11" t="s">
        <v>10</v>
      </c>
      <c r="E24" s="11" t="s">
        <v>10</v>
      </c>
      <c r="F24" s="11" t="s">
        <v>10</v>
      </c>
      <c r="G24" s="13">
        <v>80.4</v>
      </c>
      <c r="H24" s="13">
        <v>80.4</v>
      </c>
    </row>
    <row r="25" spans="1:8" ht="30" customHeight="1">
      <c r="A25" s="9">
        <v>23</v>
      </c>
      <c r="B25" s="11">
        <v>2022012</v>
      </c>
      <c r="C25" s="11">
        <v>20221202</v>
      </c>
      <c r="D25" s="11" t="s">
        <v>10</v>
      </c>
      <c r="E25" s="11" t="s">
        <v>10</v>
      </c>
      <c r="F25" s="11" t="s">
        <v>10</v>
      </c>
      <c r="G25" s="13" t="s">
        <v>9</v>
      </c>
      <c r="H25" s="13"/>
    </row>
    <row r="26" spans="1:8" ht="30" customHeight="1">
      <c r="A26" s="9">
        <v>24</v>
      </c>
      <c r="B26" s="11">
        <v>2022013</v>
      </c>
      <c r="C26" s="11">
        <v>20221301</v>
      </c>
      <c r="D26" s="11" t="s">
        <v>10</v>
      </c>
      <c r="E26" s="11" t="s">
        <v>10</v>
      </c>
      <c r="F26" s="11" t="s">
        <v>10</v>
      </c>
      <c r="G26" s="13">
        <v>76.34</v>
      </c>
      <c r="H26" s="13">
        <v>76.34</v>
      </c>
    </row>
    <row r="27" spans="1:8" ht="30" customHeight="1">
      <c r="A27" s="9">
        <v>25</v>
      </c>
      <c r="B27" s="11">
        <v>2022014</v>
      </c>
      <c r="C27" s="11">
        <v>20221401</v>
      </c>
      <c r="D27" s="11" t="s">
        <v>10</v>
      </c>
      <c r="E27" s="11" t="s">
        <v>10</v>
      </c>
      <c r="F27" s="11" t="s">
        <v>10</v>
      </c>
      <c r="G27" s="13">
        <v>73.16</v>
      </c>
      <c r="H27" s="13">
        <v>73.16</v>
      </c>
    </row>
    <row r="28" spans="1:8" ht="30" customHeight="1">
      <c r="A28" s="9">
        <v>26</v>
      </c>
      <c r="B28" s="11">
        <v>2022014</v>
      </c>
      <c r="C28" s="11">
        <v>20221402</v>
      </c>
      <c r="D28" s="11" t="s">
        <v>10</v>
      </c>
      <c r="E28" s="11" t="s">
        <v>10</v>
      </c>
      <c r="F28" s="11" t="s">
        <v>10</v>
      </c>
      <c r="G28" s="13">
        <v>74.46</v>
      </c>
      <c r="H28" s="13">
        <v>74.46</v>
      </c>
    </row>
    <row r="29" spans="1:8" ht="30" customHeight="1">
      <c r="A29" s="9">
        <v>27</v>
      </c>
      <c r="B29" s="11">
        <v>2022014</v>
      </c>
      <c r="C29" s="11">
        <v>20221403</v>
      </c>
      <c r="D29" s="11" t="s">
        <v>10</v>
      </c>
      <c r="E29" s="11" t="s">
        <v>10</v>
      </c>
      <c r="F29" s="11" t="s">
        <v>10</v>
      </c>
      <c r="G29" s="13">
        <v>76.58</v>
      </c>
      <c r="H29" s="13">
        <v>76.58</v>
      </c>
    </row>
    <row r="30" spans="1:8" ht="30" customHeight="1">
      <c r="A30" s="9">
        <v>28</v>
      </c>
      <c r="B30" s="11">
        <v>2022014</v>
      </c>
      <c r="C30" s="11">
        <v>20221404</v>
      </c>
      <c r="D30" s="11" t="s">
        <v>10</v>
      </c>
      <c r="E30" s="11" t="s">
        <v>10</v>
      </c>
      <c r="F30" s="11" t="s">
        <v>10</v>
      </c>
      <c r="G30" s="13">
        <v>73.16</v>
      </c>
      <c r="H30" s="13">
        <v>73.16</v>
      </c>
    </row>
    <row r="31" spans="1:8" ht="30" customHeight="1">
      <c r="A31" s="9">
        <v>29</v>
      </c>
      <c r="B31" s="11">
        <v>2022014</v>
      </c>
      <c r="C31" s="11">
        <v>20221405</v>
      </c>
      <c r="D31" s="11" t="s">
        <v>10</v>
      </c>
      <c r="E31" s="11" t="s">
        <v>10</v>
      </c>
      <c r="F31" s="11" t="s">
        <v>10</v>
      </c>
      <c r="G31" s="13">
        <v>82.34</v>
      </c>
      <c r="H31" s="13">
        <v>82.34</v>
      </c>
    </row>
    <row r="32" spans="1:8" ht="30" customHeight="1">
      <c r="A32" s="9">
        <v>30</v>
      </c>
      <c r="B32" s="11">
        <v>2022015</v>
      </c>
      <c r="C32" s="11">
        <v>20221501</v>
      </c>
      <c r="D32" s="11" t="s">
        <v>10</v>
      </c>
      <c r="E32" s="11" t="s">
        <v>10</v>
      </c>
      <c r="F32" s="11" t="s">
        <v>10</v>
      </c>
      <c r="G32" s="13">
        <v>77.9</v>
      </c>
      <c r="H32" s="13">
        <v>77.9</v>
      </c>
    </row>
    <row r="33" spans="1:8" ht="30" customHeight="1">
      <c r="A33" s="9">
        <v>31</v>
      </c>
      <c r="B33" s="11">
        <v>2022016</v>
      </c>
      <c r="C33" s="11">
        <v>20221601</v>
      </c>
      <c r="D33" s="11" t="s">
        <v>10</v>
      </c>
      <c r="E33" s="11" t="s">
        <v>10</v>
      </c>
      <c r="F33" s="11" t="s">
        <v>10</v>
      </c>
      <c r="G33" s="13">
        <v>76.4</v>
      </c>
      <c r="H33" s="13">
        <v>76.4</v>
      </c>
    </row>
    <row r="34" spans="1:8" ht="30" customHeight="1">
      <c r="A34" s="9">
        <v>32</v>
      </c>
      <c r="B34" s="11">
        <v>2022016</v>
      </c>
      <c r="C34" s="11">
        <v>20221602</v>
      </c>
      <c r="D34" s="11" t="s">
        <v>10</v>
      </c>
      <c r="E34" s="11" t="s">
        <v>10</v>
      </c>
      <c r="F34" s="11" t="s">
        <v>10</v>
      </c>
      <c r="G34" s="13">
        <v>75.48</v>
      </c>
      <c r="H34" s="13">
        <v>75.48</v>
      </c>
    </row>
    <row r="35" spans="1:8" ht="30" customHeight="1">
      <c r="A35" s="9">
        <v>33</v>
      </c>
      <c r="B35" s="11">
        <v>2022017</v>
      </c>
      <c r="C35" s="11">
        <v>20221701</v>
      </c>
      <c r="D35" s="11" t="s">
        <v>10</v>
      </c>
      <c r="E35" s="11" t="s">
        <v>10</v>
      </c>
      <c r="F35" s="11" t="s">
        <v>10</v>
      </c>
      <c r="G35" s="13">
        <v>76.9</v>
      </c>
      <c r="H35" s="13">
        <v>76.9</v>
      </c>
    </row>
    <row r="36" spans="1:8" ht="30" customHeight="1">
      <c r="A36" s="9">
        <v>34</v>
      </c>
      <c r="B36" s="11">
        <v>2022017</v>
      </c>
      <c r="C36" s="11">
        <v>20221702</v>
      </c>
      <c r="D36" s="11" t="s">
        <v>10</v>
      </c>
      <c r="E36" s="11" t="s">
        <v>10</v>
      </c>
      <c r="F36" s="11" t="s">
        <v>10</v>
      </c>
      <c r="G36" s="13">
        <v>79.42</v>
      </c>
      <c r="H36" s="13">
        <v>79.42</v>
      </c>
    </row>
  </sheetData>
  <sheetProtection/>
  <mergeCells count="1">
    <mergeCell ref="A1:H1"/>
  </mergeCells>
  <printOptions horizontalCentered="1" verticalCentered="1"/>
  <pageMargins left="0.39305555555555555" right="0.39305555555555555" top="0.39305555555555555" bottom="0.39305555555555555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</dc:creator>
  <cp:keywords/>
  <dc:description/>
  <cp:lastModifiedBy>清风徐来</cp:lastModifiedBy>
  <cp:lastPrinted>2021-09-25T06:12:01Z</cp:lastPrinted>
  <dcterms:created xsi:type="dcterms:W3CDTF">2020-09-17T02:46:48Z</dcterms:created>
  <dcterms:modified xsi:type="dcterms:W3CDTF">2022-09-06T01:34:42Z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0BC04BEC69C34A5C95987FDE1C889A30</vt:lpwstr>
  </property>
</Properties>
</file>